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полугодие 2021\6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l="1"/>
</calcChain>
</file>

<file path=xl/sharedStrings.xml><?xml version="1.0" encoding="utf-8"?>
<sst xmlns="http://schemas.openxmlformats.org/spreadsheetml/2006/main" count="16" uniqueCount="14">
  <si>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</si>
  <si>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</si>
  <si>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</si>
  <si>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</si>
  <si>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</si>
  <si>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</si>
  <si>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</si>
  <si>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</si>
  <si>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</si>
  <si>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государственные ценные бумаги субъекта Российской Федерации, обязательства по которым выражены в валюте Российской Федерации</t>
  </si>
  <si>
    <t>кредиты от кредитных организаций</t>
  </si>
  <si>
    <t>бюджетные кредиты, привлеченные в бюджет субъекта Российской Федерации из других бюджетов бюджетной системы Российской Федерации, обязательства по которым выражены в валюте Российской Федерации</t>
  </si>
  <si>
    <t>бюджетные кредиты, привлеченные субъектом Российской Федерации от Российской Федерации в иностранной валюте в рамках использования целевых иностранных кредитов</t>
  </si>
  <si>
    <t>по состоянию на 01 июля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</si>
</sst>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164" fontId="1" fillId="0" borderId="4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A6" sqref="A6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13</v>
      </c>
      <c r="B3" s="22"/>
    </row>
    <row r="4" spans="1:2" ht="16.5" customHeight="1" x14ac:dyDescent="0.25">
      <c r="A4" s="9"/>
      <c r="B4" s="9"/>
    </row>
    <row r="5" spans="1:2" x14ac:dyDescent="0.2">
      <c r="B5" s="1" t="s">
        <v>8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8">
        <f>B9+B12</f>
        <v>6950446.9310699999</v>
      </c>
    </row>
    <row r="8" spans="1:2" s="3" customFormat="1" ht="15.75" x14ac:dyDescent="0.25">
      <c r="A8" s="13" t="s">
        <v>5</v>
      </c>
      <c r="B8" s="19"/>
    </row>
    <row r="9" spans="1:2" s="3" customFormat="1" ht="15.75" x14ac:dyDescent="0.25">
      <c r="A9" s="12" t="s">
        <v>6</v>
      </c>
      <c r="B9" s="20">
        <v>2750446.9310699999</v>
      </c>
    </row>
    <row r="10" spans="1:2" s="17" customFormat="1" ht="15.75" x14ac:dyDescent="0.25">
      <c r="A10" s="13" t="s">
        <v>5</v>
      </c>
      <c r="B10" s="19"/>
    </row>
    <row r="11" spans="1:2" s="17" customFormat="1" ht="45" customHeight="1" x14ac:dyDescent="0.25">
      <c r="A11" s="13" t="s">
        <v>12</v>
      </c>
      <c r="B11" s="19">
        <v>2914214</v>
      </c>
    </row>
    <row r="12" spans="1:2" s="17" customFormat="1" ht="15.75" x14ac:dyDescent="0.25">
      <c r="A12" s="12" t="s">
        <v>7</v>
      </c>
      <c r="B12" s="20">
        <f>SUM(B14:B16)</f>
        <v>4200000</v>
      </c>
    </row>
    <row r="13" spans="1:2" s="17" customFormat="1" ht="15.75" x14ac:dyDescent="0.25">
      <c r="A13" s="13" t="s">
        <v>5</v>
      </c>
      <c r="B13" s="19"/>
    </row>
    <row r="14" spans="1:2" s="3" customFormat="1" ht="31.5" x14ac:dyDescent="0.25">
      <c r="A14" s="13" t="s">
        <v>9</v>
      </c>
      <c r="B14" s="19">
        <v>1000000</v>
      </c>
    </row>
    <row r="15" spans="1:2" s="3" customFormat="1" ht="15.75" x14ac:dyDescent="0.25">
      <c r="A15" s="13" t="s">
        <v>10</v>
      </c>
      <c r="B15" s="19">
        <v>1000000</v>
      </c>
    </row>
    <row r="16" spans="1:2" s="2" customFormat="1" ht="63" x14ac:dyDescent="0.25">
      <c r="A16" s="13" t="s">
        <v>11</v>
      </c>
      <c r="B16" s="21">
        <v>2200000</v>
      </c>
    </row>
    <row r="17" spans="1:2" s="2" customFormat="1" ht="15.75" x14ac:dyDescent="0.25">
      <c r="A17" s="15"/>
      <c r="B17" s="16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2021-08-24T04:15:15Z</dcterms:modified>
</cp:coreProperties>
</file>